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歪率特性グラフ作成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<sst xmlns="http://schemas.openxmlformats.org/spreadsheetml/2006/main" count="10" uniqueCount="10">
  <si>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V</t>
  </si>
  <si>
    <t>W</t>
  </si>
  <si>
    <t>100Hz</t>
  </si>
  <si>
    <t>1000Hz</t>
  </si>
  <si>
    <t>10000Hz</t>
  </si>
  <si>
    <t>交流電圧計</t>
  </si>
  <si>
    <t>歪率(%)</t>
  </si>
  <si>
    <t>出力</t>
  </si>
  <si>
    <t>100Hz、1000Hz、10000Hzのそれぞれに歪率（％）を入力すると</t>
  </si>
  <si>
    <t>右のグラフにカーブが描き出されます。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</si>
</sst>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75"/>
      <name val="ＭＳ Ｐゴシック"/>
      <family val="3"/>
    </font>
    <font>
      <b/>
      <sz val="1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9" fontId="0" fillId="0" borderId="2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2" xfId="0" applyNumberForma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歪率特性カーブ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6"/>
          <c:w val="0.9755"/>
          <c:h val="0.924"/>
        </c:manualLayout>
      </c:layout>
      <c:scatterChart>
        <c:scatterStyle val="smooth"/>
        <c:varyColors val="0"/>
        <c:ser>
          <c:idx val="0"/>
          <c:order val="0"/>
          <c:tx>
            <c:strRef>
              <c:f>'歪率特性グラフ作成'!$D$4</c:f>
              <c:strCache>
                <c:ptCount val="1"/>
                <c:pt idx="0">
                  <c:v>100Hz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'歪率特性グラフ作成'!$C$5:$C$27</c:f>
              <c:numCache/>
            </c:numRef>
          </c:xVal>
          <c:yVal>
            <c:numRef>
              <c:f>'歪率特性グラフ作成'!$D$5:$D$27</c:f>
              <c:numCache/>
            </c:numRef>
          </c:yVal>
          <c:smooth val="1"/>
        </c:ser>
        <c:ser>
          <c:idx val="1"/>
          <c:order val="1"/>
          <c:tx>
            <c:strRef>
              <c:f>'歪率特性グラフ作成'!$E$4</c:f>
              <c:strCache>
                <c:ptCount val="1"/>
                <c:pt idx="0">
                  <c:v>1000Hz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'歪率特性グラフ作成'!$C$5:$C$27</c:f>
              <c:numCache/>
            </c:numRef>
          </c:xVal>
          <c:yVal>
            <c:numRef>
              <c:f>'歪率特性グラフ作成'!$E$5:$E$27</c:f>
              <c:numCache/>
            </c:numRef>
          </c:yVal>
          <c:smooth val="1"/>
        </c:ser>
        <c:ser>
          <c:idx val="2"/>
          <c:order val="2"/>
          <c:tx>
            <c:strRef>
              <c:f>'歪率特性グラフ作成'!$F$4</c:f>
              <c:strCache>
                <c:ptCount val="1"/>
                <c:pt idx="0">
                  <c:v>10000Hz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'歪率特性グラフ作成'!$C$5:$C$27</c:f>
              <c:numCache/>
            </c:numRef>
          </c:xVal>
          <c:yVal>
            <c:numRef>
              <c:f>'歪率特性グラフ作成'!$F$5:$F$27</c:f>
              <c:numCache/>
            </c:numRef>
          </c:yVal>
          <c:smooth val="1"/>
        </c:ser>
        <c:axId val="49855426"/>
        <c:axId val="46045651"/>
      </c:scatterChart>
      <c:valAx>
        <c:axId val="4985542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6045651"/>
        <c:crossesAt val="0.01"/>
        <c:crossBetween val="midCat"/>
        <c:dispUnits/>
      </c:valAx>
      <c:valAx>
        <c:axId val="46045651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crossAx val="49855426"/>
        <c:crossesAt val="0.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1325"/>
          <c:w val="0.224"/>
          <c:h val="0.10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152400</xdr:rowOff>
    </xdr:from>
    <xdr:to>
      <xdr:col>12</xdr:col>
      <xdr:colOff>619125</xdr:colOff>
      <xdr:row>27</xdr:row>
      <xdr:rowOff>114300</xdr:rowOff>
    </xdr:to>
    <xdr:graphicFrame>
      <xdr:nvGraphicFramePr>
        <xdr:cNvPr id="1" name="Chart 2"/>
        <xdr:cNvGraphicFramePr/>
      </xdr:nvGraphicFramePr>
      <xdr:xfrm>
        <a:off x="5067300" y="323850"/>
        <a:ext cx="41243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27</xdr:row>
      <xdr:rowOff>142875</xdr:rowOff>
    </xdr:from>
    <xdr:to>
      <xdr:col>5</xdr:col>
      <xdr:colOff>647700</xdr:colOff>
      <xdr:row>28</xdr:row>
      <xdr:rowOff>104775</xdr:rowOff>
    </xdr:to>
    <xdr:sp>
      <xdr:nvSpPr>
        <xdr:cNvPr id="2" name="AutoShape 3"/>
        <xdr:cNvSpPr>
          <a:spLocks/>
        </xdr:cNvSpPr>
      </xdr:nvSpPr>
      <xdr:spPr>
        <a:xfrm rot="16200000">
          <a:off x="2324100" y="5229225"/>
          <a:ext cx="1990725" cy="133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1"/>
  <sheetViews>
    <sheetView tabSelected="1" workbookViewId="0" topLeftCell="A1">
      <selection activeCell="N5" sqref="N5"/>
    </sheetView>
  </sheetViews>
  <sheetFormatPr defaultColWidth="9.00390625" defaultRowHeight="13.5"/>
  <cols>
    <col min="2" max="2" width="12.125" style="1" customWidth="1"/>
    <col min="9" max="9" width="9.50390625" style="0" bestFit="1" customWidth="1"/>
    <col min="10" max="10" width="9.875" style="0" customWidth="1"/>
  </cols>
  <sheetData>
    <row r="3" spans="2:6" ht="13.5">
      <c r="B3" s="4" t="s">
        <v>5</v>
      </c>
      <c r="C3" s="4" t="s">
        <v>7</v>
      </c>
      <c r="D3" s="20" t="s">
        <v>6</v>
      </c>
      <c r="E3" s="20"/>
      <c r="F3" s="20"/>
    </row>
    <row r="4" spans="2:9" ht="15" customHeight="1" thickBot="1">
      <c r="B4" s="5" t="s">
        <v>0</v>
      </c>
      <c r="C4" s="5" t="s">
        <v>1</v>
      </c>
      <c r="D4" s="18" t="s">
        <v>2</v>
      </c>
      <c r="E4" s="18" t="s">
        <v>3</v>
      </c>
      <c r="F4" s="18" t="s">
        <v>4</v>
      </c>
      <c r="H4" s="1"/>
      <c r="I4" s="1"/>
    </row>
    <row r="5" spans="2:6" ht="15" customHeight="1">
      <c r="B5" s="19">
        <v>0.125</v>
      </c>
      <c r="C5" s="6">
        <f aca="true" t="shared" si="0" ref="C5:C27">B5*B5/8</f>
        <v>0.001953125</v>
      </c>
      <c r="D5" s="9"/>
      <c r="E5" s="12"/>
      <c r="F5" s="15"/>
    </row>
    <row r="6" spans="2:6" ht="15" customHeight="1">
      <c r="B6" s="19">
        <v>0.2</v>
      </c>
      <c r="C6" s="6">
        <f t="shared" si="0"/>
        <v>0.005000000000000001</v>
      </c>
      <c r="D6" s="10"/>
      <c r="E6" s="13"/>
      <c r="F6" s="16"/>
    </row>
    <row r="7" spans="2:6" ht="15" customHeight="1">
      <c r="B7" s="19">
        <v>0.28</v>
      </c>
      <c r="C7" s="6">
        <f t="shared" si="0"/>
        <v>0.009800000000000001</v>
      </c>
      <c r="D7" s="10"/>
      <c r="E7" s="13"/>
      <c r="F7" s="16"/>
    </row>
    <row r="8" spans="2:10" ht="15" customHeight="1">
      <c r="B8" s="19">
        <v>0.4</v>
      </c>
      <c r="C8" s="7">
        <f t="shared" si="0"/>
        <v>0.020000000000000004</v>
      </c>
      <c r="D8" s="10"/>
      <c r="E8" s="13"/>
      <c r="F8" s="16"/>
      <c r="I8" s="2"/>
      <c r="J8" s="2"/>
    </row>
    <row r="9" spans="2:6" ht="15" customHeight="1">
      <c r="B9" s="19">
        <v>0.63</v>
      </c>
      <c r="C9" s="7">
        <f t="shared" si="0"/>
        <v>0.049612500000000004</v>
      </c>
      <c r="D9" s="10"/>
      <c r="E9" s="13"/>
      <c r="F9" s="16"/>
    </row>
    <row r="10" spans="2:6" ht="15" customHeight="1">
      <c r="B10" s="19">
        <v>0.89</v>
      </c>
      <c r="C10" s="7">
        <f t="shared" si="0"/>
        <v>0.0990125</v>
      </c>
      <c r="D10" s="10"/>
      <c r="E10" s="13"/>
      <c r="F10" s="16"/>
    </row>
    <row r="11" spans="2:6" ht="15" customHeight="1">
      <c r="B11" s="19">
        <v>1.25</v>
      </c>
      <c r="C11" s="7">
        <f t="shared" si="0"/>
        <v>0.1953125</v>
      </c>
      <c r="D11" s="10"/>
      <c r="E11" s="13"/>
      <c r="F11" s="16"/>
    </row>
    <row r="12" spans="2:6" ht="15" customHeight="1">
      <c r="B12" s="19">
        <v>2</v>
      </c>
      <c r="C12" s="7">
        <f t="shared" si="0"/>
        <v>0.5</v>
      </c>
      <c r="D12" s="10"/>
      <c r="E12" s="13"/>
      <c r="F12" s="16"/>
    </row>
    <row r="13" spans="2:6" ht="15" customHeight="1">
      <c r="B13" s="19">
        <v>2.83</v>
      </c>
      <c r="C13" s="7">
        <f t="shared" si="0"/>
        <v>1.0011125</v>
      </c>
      <c r="D13" s="10"/>
      <c r="E13" s="13"/>
      <c r="F13" s="16"/>
    </row>
    <row r="14" spans="2:6" ht="15" customHeight="1">
      <c r="B14" s="19">
        <v>3.1</v>
      </c>
      <c r="C14" s="7">
        <f t="shared" si="0"/>
        <v>1.2012500000000002</v>
      </c>
      <c r="D14" s="10"/>
      <c r="E14" s="13"/>
      <c r="F14" s="16"/>
    </row>
    <row r="15" spans="2:6" ht="15" customHeight="1">
      <c r="B15" s="19">
        <v>3.5</v>
      </c>
      <c r="C15" s="7">
        <f t="shared" si="0"/>
        <v>1.53125</v>
      </c>
      <c r="D15" s="10"/>
      <c r="E15" s="13"/>
      <c r="F15" s="16"/>
    </row>
    <row r="16" spans="2:6" ht="15" customHeight="1">
      <c r="B16" s="19">
        <v>4</v>
      </c>
      <c r="C16" s="7">
        <f t="shared" si="0"/>
        <v>2</v>
      </c>
      <c r="D16" s="10"/>
      <c r="E16" s="13"/>
      <c r="F16" s="16"/>
    </row>
    <row r="17" spans="2:6" ht="15" customHeight="1">
      <c r="B17" s="19">
        <v>4.5</v>
      </c>
      <c r="C17" s="7">
        <f t="shared" si="0"/>
        <v>2.53125</v>
      </c>
      <c r="D17" s="10"/>
      <c r="E17" s="13"/>
      <c r="F17" s="16"/>
    </row>
    <row r="18" spans="2:8" ht="15" customHeight="1">
      <c r="B18" s="19">
        <v>4.9</v>
      </c>
      <c r="C18" s="7">
        <f t="shared" si="0"/>
        <v>3.0012500000000006</v>
      </c>
      <c r="D18" s="10"/>
      <c r="E18" s="13"/>
      <c r="F18" s="16"/>
      <c r="H18" s="3"/>
    </row>
    <row r="19" spans="2:6" ht="15" customHeight="1">
      <c r="B19" s="19">
        <v>5.3</v>
      </c>
      <c r="C19" s="7">
        <f t="shared" si="0"/>
        <v>3.51125</v>
      </c>
      <c r="D19" s="10"/>
      <c r="E19" s="13"/>
      <c r="F19" s="16"/>
    </row>
    <row r="20" spans="2:6" ht="15" customHeight="1">
      <c r="B20" s="19">
        <v>5.6</v>
      </c>
      <c r="C20" s="7">
        <f t="shared" si="0"/>
        <v>3.9199999999999995</v>
      </c>
      <c r="D20" s="10"/>
      <c r="E20" s="13"/>
      <c r="F20" s="16"/>
    </row>
    <row r="21" spans="2:6" ht="15" customHeight="1">
      <c r="B21" s="19">
        <v>6</v>
      </c>
      <c r="C21" s="7">
        <f t="shared" si="0"/>
        <v>4.5</v>
      </c>
      <c r="D21" s="10"/>
      <c r="E21" s="13"/>
      <c r="F21" s="16"/>
    </row>
    <row r="22" spans="2:6" ht="15" customHeight="1">
      <c r="B22" s="19">
        <v>6.3</v>
      </c>
      <c r="C22" s="7">
        <f t="shared" si="0"/>
        <v>4.96125</v>
      </c>
      <c r="D22" s="10"/>
      <c r="E22" s="13"/>
      <c r="F22" s="16"/>
    </row>
    <row r="23" spans="2:6" ht="15" customHeight="1">
      <c r="B23" s="19">
        <v>6.9</v>
      </c>
      <c r="C23" s="7">
        <f t="shared" si="0"/>
        <v>5.951250000000001</v>
      </c>
      <c r="D23" s="10"/>
      <c r="E23" s="13"/>
      <c r="F23" s="16"/>
    </row>
    <row r="24" spans="2:6" ht="15" customHeight="1">
      <c r="B24" s="19">
        <v>7.5</v>
      </c>
      <c r="C24" s="7">
        <f t="shared" si="0"/>
        <v>7.03125</v>
      </c>
      <c r="D24" s="10"/>
      <c r="E24" s="13"/>
      <c r="F24" s="16"/>
    </row>
    <row r="25" spans="2:6" ht="15" customHeight="1">
      <c r="B25" s="19">
        <v>8</v>
      </c>
      <c r="C25" s="8">
        <f t="shared" si="0"/>
        <v>8</v>
      </c>
      <c r="D25" s="10"/>
      <c r="E25" s="13"/>
      <c r="F25" s="16"/>
    </row>
    <row r="26" spans="2:6" ht="15" customHeight="1">
      <c r="B26" s="19">
        <v>8.5</v>
      </c>
      <c r="C26" s="8">
        <f t="shared" si="0"/>
        <v>9.03125</v>
      </c>
      <c r="D26" s="10"/>
      <c r="E26" s="13"/>
      <c r="F26" s="16"/>
    </row>
    <row r="27" spans="2:6" ht="15" customHeight="1" thickBot="1">
      <c r="B27" s="19">
        <v>8.9</v>
      </c>
      <c r="C27" s="8">
        <f t="shared" si="0"/>
        <v>9.901250000000001</v>
      </c>
      <c r="D27" s="11"/>
      <c r="E27" s="14"/>
      <c r="F27" s="17"/>
    </row>
    <row r="30" ht="13.5">
      <c r="D30" t="s">
        <v>8</v>
      </c>
    </row>
    <row r="31" ht="13.5">
      <c r="D31" t="s">
        <v>9</v>
      </c>
    </row>
  </sheetData>
  <mergeCells count="1">
    <mergeCell ref="D3:F3"/>
  </mergeCells>
  <printOptions/>
  <pageMargins left="0.25" right="0.27" top="0.32" bottom="0.3" header="0.3" footer="0.3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JK1EYP</dc:creator>
  <cp:keywords/>
  <dc:description/>
  <cp:lastModifiedBy>JK1EYP</cp:lastModifiedBy>
  <cp:lastPrinted>2006-08-27T07:44:19Z</cp:lastPrinted>
  <dcterms:created xsi:type="dcterms:W3CDTF">2006-08-27T03:01:12Z</dcterms:created>
  <dcterms:modified xsi:type="dcterms:W3CDTF">2006-08-27T07:44:26Z</dcterms:modified>
  <cp:category/>
  <cp:version/>
  <cp:contentType/>
  <cp:contentStatus/>
</cp:coreProperties>
</file>